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Open Access" sheetId="1" r:id="rId4"/>
  </sheets>
</workbook>
</file>

<file path=xl/sharedStrings.xml><?xml version="1.0" encoding="utf-8"?>
<sst xmlns="http://schemas.openxmlformats.org/spreadsheetml/2006/main" uniqueCount="90">
  <si>
    <t>esc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</si>
  <si>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</si>
  <si>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</si>
  <si>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</si>
  <si>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</si>
  <si>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</si>
  <si>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</si>
  <si>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</si>
  <si>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</si>
  <si>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</si>
  <si>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</si>
  <si>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</si>
  <si>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</si>
  <si>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</si>
  <si>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</si>
  <si>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`</t>
  </si>
  <si>
    <t>-</t>
  </si>
  <si>
    <t>=</t>
  </si>
  <si>
    <t>[</t>
  </si>
  <si>
    <t>]</t>
  </si>
  <si>
    <t>tab</t>
  </si>
  <si>
    <t>un</t>
  </si>
  <si>
    <t>q</t>
  </si>
  <si>
    <t>w</t>
  </si>
  <si>
    <t>e</t>
  </si>
  <si>
    <t>r</t>
  </si>
  <si>
    <t>t</t>
  </si>
  <si>
    <t>y</t>
  </si>
  <si>
    <t>u</t>
  </si>
  <si>
    <t>i</t>
  </si>
  <si>
    <t>o</t>
  </si>
  <si>
    <t>p</t>
  </si>
  <si>
    <t>\</t>
  </si>
  <si>
    <t>bs</t>
  </si>
  <si>
    <t>caps</t>
  </si>
  <si>
    <t>a</t>
  </si>
  <si>
    <t>s</t>
  </si>
  <si>
    <t>d</t>
  </si>
  <si>
    <t>f</t>
  </si>
  <si>
    <t>g</t>
  </si>
  <si>
    <t>h</t>
  </si>
  <si>
    <t>j</t>
  </si>
  <si>
    <t>k</t>
  </si>
  <si>
    <t>l</t>
  </si>
  <si>
    <t>;</t>
  </si>
  <si>
    <t>‘</t>
  </si>
  <si>
    <t>ret</t>
  </si>
  <si>
    <t>lshift</t>
  </si>
  <si>
    <t>z</t>
  </si>
  <si>
    <t>x</t>
  </si>
  <si>
    <t>c</t>
  </si>
  <si>
    <t>v</t>
  </si>
  <si>
    <t>b</t>
  </si>
  <si>
    <t>n</t>
  </si>
  <si>
    <t>m</t>
  </si>
  <si>
    <t>,</t>
  </si>
  <si>
    <t>.</t>
  </si>
  <si>
    <t>/</t>
  </si>
  <si>
    <t>rshift</t>
  </si>
  <si>
    <t>up</t>
  </si>
  <si>
    <t>fn1</t>
  </si>
  <si>
    <t>lctrl</t>
  </si>
  <si>
    <t>lalt</t>
  </si>
  <si>
    <t>lgui</t>
  </si>
  <si>
    <t>spa</t>
  </si>
  <si>
    <t>rgui</t>
  </si>
  <si>
    <t>ralt</t>
  </si>
  <si>
    <t>left</t>
  </si>
  <si>
    <t>down</t>
  </si>
  <si>
    <t>right</t>
  </si>
  <si>
    <t>PD0</t>
  </si>
  <si>
    <t>PE6</t>
  </si>
  <si>
    <t>PD7</t>
  </si>
  <si>
    <t>PE7</t>
  </si>
  <si>
    <t>PD1</t>
  </si>
  <si>
    <t>PB0</t>
  </si>
  <si>
    <t>PD6</t>
  </si>
  <si>
    <t>PB1</t>
  </si>
  <si>
    <t>PD4</t>
  </si>
  <si>
    <t>PB2</t>
  </si>
  <si>
    <t>PD5</t>
  </si>
  <si>
    <t>PB3</t>
  </si>
  <si>
    <t>PF1</t>
  </si>
  <si>
    <t>PF2</t>
  </si>
  <si>
    <t>PF3</t>
  </si>
  <si>
    <t>PF4</t>
  </si>
  <si>
    <t>PF5</t>
  </si>
  <si>
    <t>PF6</t>
  </si>
  <si>
    <t>PF7</t>
  </si>
  <si>
    <t>PF0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</si>
</sst>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0"/>
      <color indexed="8"/>
      <name val="Helvetica Neue"/>
    </font>
    <font>
      <b val="1"/>
      <sz val="12"/>
      <color indexed="8"/>
      <name val="Helvetica Neue"/>
    </font>
    <font>
      <b val="1"/>
      <sz val="10"/>
      <color indexed="8"/>
      <name val="Helvetica Neue"/>
    </font>
    <font>
      <b val="1"/>
      <sz val="10"/>
      <color indexed="11"/>
      <name val="Helvetica Neue"/>
    </font>
    <font>
      <b val="1"/>
      <sz val="10"/>
      <color indexed="12"/>
      <name val="Helvetica Neue"/>
    </font>
    <font>
      <b val="1"/>
      <sz val="10"/>
      <color indexed="13"/>
      <name val="Helvetica Neue"/>
    </font>
    <font>
      <sz val="10"/>
      <color indexed="14"/>
      <name val="Helvetica Neue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2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2" fillId="2" borderId="1" applyNumberFormat="0" applyFont="1" applyFill="1" applyBorder="1" applyAlignment="1" applyProtection="0">
      <alignment horizontal="center" vertical="top" wrapText="1"/>
    </xf>
    <xf numFmtId="0" fontId="3" fillId="2" borderId="1" applyNumberFormat="1" applyFont="1" applyFill="1" applyBorder="1" applyAlignment="1" applyProtection="0">
      <alignment horizontal="center" vertical="top" wrapText="1"/>
    </xf>
    <xf numFmtId="0" fontId="4" fillId="2" borderId="1" applyNumberFormat="1" applyFont="1" applyFill="1" applyBorder="1" applyAlignment="1" applyProtection="0">
      <alignment horizontal="left" vertical="top" wrapText="1"/>
    </xf>
    <xf numFmtId="49" fontId="0" borderId="1" applyNumberFormat="1" applyFont="1" applyFill="0" applyBorder="1" applyAlignment="1" applyProtection="0">
      <alignment vertical="top"/>
    </xf>
    <xf numFmtId="0" fontId="0" borderId="1" applyNumberFormat="1" applyFont="1" applyFill="0" applyBorder="1" applyAlignment="1" applyProtection="0">
      <alignment vertical="top"/>
    </xf>
    <xf numFmtId="0" fontId="0" applyNumberFormat="1" applyFont="1" applyFill="0" applyBorder="0" applyAlignment="1" applyProtection="0">
      <alignment vertical="top"/>
    </xf>
    <xf numFmtId="0" fontId="2" fillId="2" borderId="1" applyNumberFormat="1" applyFont="1" applyFill="1" applyBorder="1" applyAlignment="1" applyProtection="0">
      <alignment horizontal="center" vertical="top" wrapText="1"/>
    </xf>
    <xf numFmtId="49" fontId="5" fillId="2" borderId="1" applyNumberFormat="1" applyFont="1" applyFill="1" applyBorder="1" applyAlignment="1" applyProtection="0">
      <alignment horizontal="center" vertical="top" wrapText="1"/>
    </xf>
    <xf numFmtId="49" fontId="6" borderId="1" applyNumberFormat="1" applyFont="1" applyFill="0" applyBorder="1" applyAlignment="1" applyProtection="0">
      <alignment vertical="top"/>
    </xf>
    <xf numFmtId="49" fontId="2" fillId="2" borderId="1" applyNumberFormat="1" applyFont="1" applyFill="1" applyBorder="1" applyAlignment="1" applyProtection="0">
      <alignment horizontal="center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eaeaea"/>
      <rgbColor rgb="ffd6d6d6"/>
      <rgbColor rgb="ffbe37f3"/>
      <rgbColor rgb="ffe63b7a"/>
      <rgbColor rgb="ff0061fe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Z22"/>
  <sheetViews>
    <sheetView workbookViewId="0" showGridLines="0" defaultGridColor="1"/>
  </sheetViews>
  <sheetFormatPr defaultColWidth="4.66667" defaultRowHeight="13.9" customHeight="1" outlineLevelRow="0" outlineLevelCol="0"/>
  <cols>
    <col min="1" max="16" width="4.67188" style="1" customWidth="1"/>
    <col min="17" max="26" width="4.67188" style="7" customWidth="1"/>
    <col min="27" max="16384" width="4.67188" style="7" customWidth="1"/>
  </cols>
  <sheetData>
    <row r="1" ht="14.7" customHeight="1">
      <c r="A1" s="2"/>
      <c r="B1" s="3">
        <v>1</v>
      </c>
      <c r="C1" s="3">
        <f>B1+1</f>
        <v>2</v>
      </c>
      <c r="D1" s="3">
        <f>C1+1</f>
        <v>3</v>
      </c>
      <c r="E1" s="3">
        <f>D1+1</f>
        <v>4</v>
      </c>
      <c r="F1" s="3">
        <f>E1+1</f>
        <v>5</v>
      </c>
      <c r="G1" s="3">
        <f>F1+1</f>
        <v>6</v>
      </c>
      <c r="H1" s="3">
        <f>G1+1</f>
        <v>7</v>
      </c>
      <c r="I1" s="3">
        <f>H1+1</f>
        <v>8</v>
      </c>
      <c r="J1" s="3">
        <f>I1+1</f>
        <v>9</v>
      </c>
      <c r="K1" s="3">
        <f>J1+1</f>
        <v>10</v>
      </c>
      <c r="L1" s="3">
        <f>K1+1</f>
        <v>11</v>
      </c>
      <c r="M1" s="3">
        <f>L1+1</f>
        <v>12</v>
      </c>
      <c r="N1" s="3">
        <f>M1+1</f>
        <v>13</v>
      </c>
      <c r="O1" s="3">
        <f>N1+1</f>
        <v>14</v>
      </c>
      <c r="P1" s="3">
        <f>O1+1</f>
        <v>15</v>
      </c>
    </row>
    <row r="2" ht="14.7" customHeight="1">
      <c r="A2" s="4">
        <v>1</v>
      </c>
      <c r="B2" t="s" s="5">
        <v>0</v>
      </c>
      <c r="C2" t="s" s="5">
        <v>1</v>
      </c>
      <c r="D2" t="s" s="5">
        <v>2</v>
      </c>
      <c r="E2" t="s" s="5">
        <v>3</v>
      </c>
      <c r="F2" t="s" s="5">
        <v>4</v>
      </c>
      <c r="G2" t="s" s="5">
        <v>5</v>
      </c>
      <c r="H2" t="s" s="5">
        <v>6</v>
      </c>
      <c r="I2" t="s" s="5">
        <v>7</v>
      </c>
      <c r="J2" t="s" s="5">
        <v>8</v>
      </c>
      <c r="K2" t="s" s="5">
        <v>9</v>
      </c>
      <c r="L2" t="s" s="5">
        <v>10</v>
      </c>
      <c r="M2" t="s" s="5">
        <v>11</v>
      </c>
      <c r="N2" t="s" s="5">
        <v>12</v>
      </c>
      <c r="O2" t="s" s="5">
        <v>13</v>
      </c>
      <c r="P2" t="s" s="5">
        <v>14</v>
      </c>
    </row>
    <row r="3" ht="14.7" customHeight="1">
      <c r="A3" s="4">
        <f>A2+1</f>
        <v>2</v>
      </c>
      <c r="B3" t="s" s="5">
        <v>15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0</v>
      </c>
      <c r="M3" t="s" s="5">
        <v>16</v>
      </c>
      <c r="N3" t="s" s="5">
        <v>17</v>
      </c>
      <c r="O3" t="s" s="5">
        <v>18</v>
      </c>
      <c r="P3" t="s" s="5">
        <v>19</v>
      </c>
    </row>
    <row r="4" ht="14.7" customHeight="1">
      <c r="A4" s="4">
        <f>A3+1</f>
        <v>3</v>
      </c>
      <c r="B4" t="s" s="5">
        <v>20</v>
      </c>
      <c r="C4" t="s" s="5">
        <v>21</v>
      </c>
      <c r="D4" t="s" s="5">
        <v>22</v>
      </c>
      <c r="E4" t="s" s="5">
        <v>23</v>
      </c>
      <c r="F4" t="s" s="5">
        <v>24</v>
      </c>
      <c r="G4" t="s" s="5">
        <v>25</v>
      </c>
      <c r="H4" t="s" s="5">
        <v>26</v>
      </c>
      <c r="I4" t="s" s="5">
        <v>27</v>
      </c>
      <c r="J4" t="s" s="5">
        <v>28</v>
      </c>
      <c r="K4" t="s" s="5">
        <v>29</v>
      </c>
      <c r="L4" t="s" s="5">
        <v>30</v>
      </c>
      <c r="M4" t="s" s="5">
        <v>31</v>
      </c>
      <c r="N4" t="s" s="5">
        <v>32</v>
      </c>
      <c r="O4" t="s" s="5">
        <v>21</v>
      </c>
      <c r="P4" t="s" s="5">
        <v>33</v>
      </c>
    </row>
    <row r="5" ht="14.7" customHeight="1">
      <c r="A5" s="4">
        <f>A4+1</f>
        <v>4</v>
      </c>
      <c r="B5" t="s" s="5">
        <v>34</v>
      </c>
      <c r="C5" t="s" s="5">
        <v>21</v>
      </c>
      <c r="D5" t="s" s="5">
        <v>35</v>
      </c>
      <c r="E5" t="s" s="5">
        <v>36</v>
      </c>
      <c r="F5" t="s" s="5">
        <v>37</v>
      </c>
      <c r="G5" t="s" s="5">
        <v>38</v>
      </c>
      <c r="H5" t="s" s="5">
        <v>39</v>
      </c>
      <c r="I5" t="s" s="5">
        <v>40</v>
      </c>
      <c r="J5" t="s" s="5">
        <v>41</v>
      </c>
      <c r="K5" t="s" s="5">
        <v>42</v>
      </c>
      <c r="L5" t="s" s="5">
        <v>43</v>
      </c>
      <c r="M5" t="s" s="5">
        <v>44</v>
      </c>
      <c r="N5" t="s" s="5">
        <v>45</v>
      </c>
      <c r="O5" t="s" s="5">
        <v>21</v>
      </c>
      <c r="P5" t="s" s="5">
        <v>46</v>
      </c>
    </row>
    <row r="6" ht="14.7" customHeight="1">
      <c r="A6" s="4">
        <f>A5+1</f>
        <v>5</v>
      </c>
      <c r="B6" t="s" s="5">
        <v>47</v>
      </c>
      <c r="C6" t="s" s="5">
        <v>21</v>
      </c>
      <c r="D6" t="s" s="5">
        <v>48</v>
      </c>
      <c r="E6" t="s" s="5">
        <v>49</v>
      </c>
      <c r="F6" t="s" s="5">
        <v>50</v>
      </c>
      <c r="G6" t="s" s="5">
        <v>51</v>
      </c>
      <c r="H6" t="s" s="5">
        <v>52</v>
      </c>
      <c r="I6" t="s" s="5">
        <v>53</v>
      </c>
      <c r="J6" t="s" s="5">
        <v>54</v>
      </c>
      <c r="K6" t="s" s="5">
        <v>55</v>
      </c>
      <c r="L6" t="s" s="5">
        <v>56</v>
      </c>
      <c r="M6" t="s" s="5">
        <v>57</v>
      </c>
      <c r="N6" t="s" s="5">
        <v>58</v>
      </c>
      <c r="O6" t="s" s="5">
        <v>59</v>
      </c>
      <c r="P6" t="s" s="5">
        <v>60</v>
      </c>
    </row>
    <row r="7" ht="14.7" customHeight="1">
      <c r="A7" s="4">
        <f>A6+1</f>
        <v>6</v>
      </c>
      <c r="B7" t="s" s="5">
        <v>61</v>
      </c>
      <c r="C7" t="s" s="5">
        <v>62</v>
      </c>
      <c r="D7" t="s" s="5">
        <v>21</v>
      </c>
      <c r="E7" t="s" s="5">
        <v>63</v>
      </c>
      <c r="F7" t="s" s="5">
        <v>21</v>
      </c>
      <c r="G7" t="s" s="5">
        <v>64</v>
      </c>
      <c r="H7" t="s" s="5">
        <v>21</v>
      </c>
      <c r="I7" t="s" s="5">
        <v>21</v>
      </c>
      <c r="J7" t="s" s="5">
        <v>64</v>
      </c>
      <c r="K7" t="s" s="5">
        <v>65</v>
      </c>
      <c r="L7" t="s" s="5">
        <v>21</v>
      </c>
      <c r="M7" t="s" s="5">
        <v>66</v>
      </c>
      <c r="N7" t="s" s="5">
        <v>67</v>
      </c>
      <c r="O7" t="s" s="5">
        <v>68</v>
      </c>
      <c r="P7" t="s" s="5">
        <v>69</v>
      </c>
    </row>
    <row r="9" ht="14.7" customHeight="1">
      <c r="Q9" s="2"/>
      <c r="R9" s="8">
        <v>7</v>
      </c>
      <c r="S9" s="8">
        <f>R9-1</f>
        <v>6</v>
      </c>
      <c r="T9" s="8">
        <f>S9-1</f>
        <v>5</v>
      </c>
      <c r="U9" s="8">
        <f>T9-1</f>
        <v>4</v>
      </c>
      <c r="V9" s="8">
        <f>U9-1</f>
        <v>3</v>
      </c>
      <c r="W9" s="8">
        <f>V9-1</f>
        <v>2</v>
      </c>
      <c r="X9" s="8">
        <f>W9-1</f>
        <v>1</v>
      </c>
      <c r="Y9" s="8">
        <v>8</v>
      </c>
      <c r="Z9" s="2"/>
    </row>
    <row r="10" ht="14.7" customHeight="1">
      <c r="Q10" t="s" s="9">
        <v>39</v>
      </c>
      <c r="R10" t="s" s="5">
        <f>B2</f>
        <v>0</v>
      </c>
      <c r="S10" t="s" s="5">
        <f>C2</f>
        <v>1</v>
      </c>
      <c r="T10" t="s" s="5">
        <f>D2</f>
        <v>2</v>
      </c>
      <c r="U10" t="s" s="5">
        <f>E2</f>
        <v>3</v>
      </c>
      <c r="V10" t="s" s="5">
        <f>F2</f>
        <v>4</v>
      </c>
      <c r="W10" t="s" s="5">
        <f>G2</f>
        <v>5</v>
      </c>
      <c r="X10" t="s" s="5">
        <f>H2</f>
        <v>6</v>
      </c>
      <c r="Y10" t="s" s="5">
        <f>I2</f>
        <v>7</v>
      </c>
      <c r="Z10" t="s" s="9">
        <v>70</v>
      </c>
    </row>
    <row r="11" ht="14.7" customHeight="1">
      <c r="Q11" t="s" s="9">
        <v>35</v>
      </c>
      <c r="R11" t="s" s="5">
        <f>J2</f>
        <v>8</v>
      </c>
      <c r="S11" t="s" s="5">
        <f>K2</f>
        <v>9</v>
      </c>
      <c r="T11" t="s" s="5">
        <f>L2</f>
        <v>10</v>
      </c>
      <c r="U11" t="s" s="5">
        <f>M2</f>
        <v>11</v>
      </c>
      <c r="V11" t="s" s="5">
        <f>N2</f>
        <v>12</v>
      </c>
      <c r="W11" t="s" s="5">
        <f>O2</f>
        <v>13</v>
      </c>
      <c r="X11" t="s" s="5">
        <f>P2</f>
        <v>14</v>
      </c>
      <c r="Y11" t="s" s="5">
        <f>B3</f>
        <v>15</v>
      </c>
      <c r="Z11" t="s" s="9">
        <v>71</v>
      </c>
    </row>
    <row r="12" ht="14.7" customHeight="1">
      <c r="Q12" t="s" s="9">
        <v>40</v>
      </c>
      <c r="R12" s="6">
        <f>C3</f>
        <v>1</v>
      </c>
      <c r="S12" s="6">
        <f>D3</f>
        <v>2</v>
      </c>
      <c r="T12" s="6">
        <f>E3</f>
        <v>3</v>
      </c>
      <c r="U12" s="6">
        <f>F3</f>
        <v>4</v>
      </c>
      <c r="V12" s="6">
        <f>G3</f>
        <v>5</v>
      </c>
      <c r="W12" s="6">
        <f>H3</f>
        <v>6</v>
      </c>
      <c r="X12" s="6">
        <f>I3</f>
        <v>7</v>
      </c>
      <c r="Y12" s="6">
        <f>J3</f>
        <v>8</v>
      </c>
      <c r="Z12" t="s" s="9">
        <v>72</v>
      </c>
    </row>
    <row r="13" ht="14.7" customHeight="1">
      <c r="Q13" t="s" s="9">
        <v>52</v>
      </c>
      <c r="R13" s="6">
        <f>K3</f>
        <v>9</v>
      </c>
      <c r="S13" s="6">
        <f>L3</f>
        <v>0</v>
      </c>
      <c r="T13" t="s" s="5">
        <f>M3</f>
        <v>16</v>
      </c>
      <c r="U13" t="s" s="5">
        <f>N3</f>
        <v>17</v>
      </c>
      <c r="V13" t="s" s="5">
        <f>O3</f>
        <v>18</v>
      </c>
      <c r="W13" t="s" s="5">
        <f>P3</f>
        <v>19</v>
      </c>
      <c r="X13" t="s" s="5">
        <f>B4</f>
        <v>20</v>
      </c>
      <c r="Y13" t="s" s="5">
        <f>C4</f>
        <v>21</v>
      </c>
      <c r="Z13" t="s" s="9">
        <v>73</v>
      </c>
    </row>
    <row r="14" ht="14.7" customHeight="1">
      <c r="Q14" t="s" s="9">
        <v>29</v>
      </c>
      <c r="R14" t="s" s="5">
        <f>D4</f>
        <v>22</v>
      </c>
      <c r="S14" t="s" s="5">
        <f>E4</f>
        <v>23</v>
      </c>
      <c r="T14" t="s" s="5">
        <f>F4</f>
        <v>24</v>
      </c>
      <c r="U14" t="s" s="5">
        <f>G4</f>
        <v>25</v>
      </c>
      <c r="V14" t="s" s="5">
        <f>H4</f>
        <v>26</v>
      </c>
      <c r="W14" t="s" s="5">
        <f>I4</f>
        <v>27</v>
      </c>
      <c r="X14" t="s" s="5">
        <f>J4</f>
        <v>28</v>
      </c>
      <c r="Y14" t="s" s="5">
        <f>K4</f>
        <v>29</v>
      </c>
      <c r="Z14" t="s" s="9">
        <v>74</v>
      </c>
    </row>
    <row r="15" ht="14.7" customHeight="1">
      <c r="Q15" t="s" s="9">
        <v>50</v>
      </c>
      <c r="R15" t="s" s="5">
        <f>L4</f>
        <v>30</v>
      </c>
      <c r="S15" t="s" s="5">
        <f>M4</f>
        <v>31</v>
      </c>
      <c r="T15" t="s" s="5">
        <f>N4</f>
        <v>32</v>
      </c>
      <c r="U15" t="s" s="5">
        <f>O4</f>
        <v>21</v>
      </c>
      <c r="V15" t="s" s="5">
        <f>P4</f>
        <v>33</v>
      </c>
      <c r="W15" t="s" s="5">
        <f>B5</f>
        <v>34</v>
      </c>
      <c r="X15" t="s" s="5">
        <f>C5</f>
        <v>21</v>
      </c>
      <c r="Y15" t="s" s="5">
        <f>D5</f>
        <v>35</v>
      </c>
      <c r="Z15" t="s" s="9">
        <v>75</v>
      </c>
    </row>
    <row r="16" ht="14.7" customHeight="1">
      <c r="Q16" t="s" s="9">
        <v>41</v>
      </c>
      <c r="R16" t="s" s="5">
        <f>E5</f>
        <v>36</v>
      </c>
      <c r="S16" t="s" s="5">
        <f>F5</f>
        <v>37</v>
      </c>
      <c r="T16" t="s" s="5">
        <f>G5</f>
        <v>38</v>
      </c>
      <c r="U16" t="s" s="5">
        <f>H5</f>
        <v>39</v>
      </c>
      <c r="V16" t="s" s="5">
        <f>I5</f>
        <v>40</v>
      </c>
      <c r="W16" t="s" s="5">
        <f>J5</f>
        <v>41</v>
      </c>
      <c r="X16" t="s" s="5">
        <f>K5</f>
        <v>42</v>
      </c>
      <c r="Y16" t="s" s="5">
        <f>L5</f>
        <v>43</v>
      </c>
      <c r="Z16" t="s" s="9">
        <v>76</v>
      </c>
    </row>
    <row r="17" ht="14.7" customHeight="1">
      <c r="Q17" t="s" s="9">
        <v>37</v>
      </c>
      <c r="R17" t="s" s="5">
        <f>M5</f>
        <v>44</v>
      </c>
      <c r="S17" t="s" s="5">
        <f>N5</f>
        <v>45</v>
      </c>
      <c r="T17" t="s" s="5">
        <f>O5</f>
        <v>21</v>
      </c>
      <c r="U17" t="s" s="5">
        <f>P5</f>
        <v>46</v>
      </c>
      <c r="V17" t="s" s="5">
        <f>B6</f>
        <v>47</v>
      </c>
      <c r="W17" t="s" s="5">
        <f>C6</f>
        <v>21</v>
      </c>
      <c r="X17" t="s" s="5">
        <f>D6</f>
        <v>48</v>
      </c>
      <c r="Y17" t="s" s="5">
        <f>E6</f>
        <v>49</v>
      </c>
      <c r="Z17" t="s" s="9">
        <v>77</v>
      </c>
    </row>
    <row r="18" ht="14.7" customHeight="1">
      <c r="Q18" t="s" s="9">
        <v>42</v>
      </c>
      <c r="R18" t="s" s="5">
        <f>F6</f>
        <v>50</v>
      </c>
      <c r="S18" t="s" s="5">
        <f>G6</f>
        <v>51</v>
      </c>
      <c r="T18" t="s" s="5">
        <f>H6</f>
        <v>52</v>
      </c>
      <c r="U18" t="s" s="5">
        <f>I6</f>
        <v>53</v>
      </c>
      <c r="V18" t="s" s="5">
        <f>J6</f>
        <v>54</v>
      </c>
      <c r="W18" t="s" s="5">
        <f>K6</f>
        <v>55</v>
      </c>
      <c r="X18" t="s" s="5">
        <f>L6</f>
        <v>56</v>
      </c>
      <c r="Y18" t="s" s="5">
        <f>M6</f>
        <v>57</v>
      </c>
      <c r="Z18" t="s" s="9">
        <v>78</v>
      </c>
    </row>
    <row r="19" ht="14.7" customHeight="1">
      <c r="Q19" t="s" s="9">
        <v>24</v>
      </c>
      <c r="R19" t="s" s="5">
        <f>N6</f>
        <v>58</v>
      </c>
      <c r="S19" t="s" s="5">
        <f>O6</f>
        <v>59</v>
      </c>
      <c r="T19" t="s" s="5">
        <f>P6</f>
        <v>60</v>
      </c>
      <c r="U19" t="s" s="5">
        <f>B7</f>
        <v>61</v>
      </c>
      <c r="V19" t="s" s="5">
        <f>C7</f>
        <v>62</v>
      </c>
      <c r="W19" t="s" s="5">
        <f>D7</f>
        <v>21</v>
      </c>
      <c r="X19" t="s" s="5">
        <f>E7</f>
        <v>63</v>
      </c>
      <c r="Y19" t="s" s="5">
        <f>F7</f>
        <v>21</v>
      </c>
      <c r="Z19" t="s" s="9">
        <v>79</v>
      </c>
    </row>
    <row r="20" ht="14.7" customHeight="1">
      <c r="Q20" t="s" s="9">
        <v>43</v>
      </c>
      <c r="R20" t="s" s="5">
        <f>G7</f>
        <v>64</v>
      </c>
      <c r="S20" t="s" s="5">
        <f>H7</f>
        <v>21</v>
      </c>
      <c r="T20" t="s" s="5">
        <f>I7</f>
        <v>21</v>
      </c>
      <c r="U20" t="s" s="5">
        <f>J7</f>
        <v>64</v>
      </c>
      <c r="V20" t="s" s="5">
        <f>K7</f>
        <v>65</v>
      </c>
      <c r="W20" t="s" s="5">
        <f>L7</f>
        <v>21</v>
      </c>
      <c r="X20" t="s" s="5">
        <f>M7</f>
        <v>66</v>
      </c>
      <c r="Y20" t="s" s="5">
        <f>N7</f>
        <v>67</v>
      </c>
      <c r="Z20" t="s" s="9">
        <v>80</v>
      </c>
    </row>
    <row r="21" ht="14.7" customHeight="1">
      <c r="Q21" t="s" s="9">
        <v>38</v>
      </c>
      <c r="R21" t="s" s="5">
        <f>O7</f>
        <v>68</v>
      </c>
      <c r="S21" t="s" s="5">
        <f>P7</f>
        <v>69</v>
      </c>
      <c r="T21" t="s" s="10">
        <v>21</v>
      </c>
      <c r="U21" t="s" s="10">
        <v>21</v>
      </c>
      <c r="V21" t="s" s="10">
        <v>21</v>
      </c>
      <c r="W21" t="s" s="10">
        <v>21</v>
      </c>
      <c r="X21" t="s" s="10">
        <v>21</v>
      </c>
      <c r="Y21" t="s" s="10">
        <v>21</v>
      </c>
      <c r="Z21" t="s" s="9">
        <v>81</v>
      </c>
    </row>
    <row r="22" ht="14.7" customHeight="1">
      <c r="Q22" s="2"/>
      <c r="R22" t="s" s="11">
        <v>82</v>
      </c>
      <c r="S22" t="s" s="11">
        <v>83</v>
      </c>
      <c r="T22" t="s" s="11">
        <v>84</v>
      </c>
      <c r="U22" t="s" s="11">
        <v>85</v>
      </c>
      <c r="V22" t="s" s="11">
        <v>86</v>
      </c>
      <c r="W22" t="s" s="11">
        <v>87</v>
      </c>
      <c r="X22" t="s" s="11">
        <v>88</v>
      </c>
      <c r="Y22" t="s" s="11">
        <v>89</v>
      </c>
      <c r="Z22" s="2"/>
    </row>
  </sheetData>
  <pageMargins left="0.787401" right="0.787401" top="0.787401" bottom="0.787401" header="0.393701" footer="0.393701"/>
  <pageSetup firstPageNumber="1" fitToHeight="1" fitToWidth="1" scale="100" useFirstPageNumber="0" orientation="landscape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